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7" i="1"/>
  <c r="H7" s="1"/>
  <c r="B7"/>
</calcChain>
</file>

<file path=xl/sharedStrings.xml><?xml version="1.0" encoding="utf-8"?>
<sst xmlns="http://schemas.openxmlformats.org/spreadsheetml/2006/main" count="57" uniqueCount="57">
  <si>
    <t xml:space="preserve">                  Jawahar Bala Arogya Raksha -Andhra Pradesh-2012-13</t>
  </si>
  <si>
    <t>School/PHC/MRC/CHNC</t>
  </si>
  <si>
    <t>F-3</t>
  </si>
  <si>
    <t xml:space="preserve">   SCHOOL HEALTH REFERRAL TRACKING SYSTEM :: FOR THE MONTH OF APRIL 2012 IN CHITTOOR DISTRICT</t>
  </si>
  <si>
    <t xml:space="preserve">W3 -  SCHOOL HEALTH REFERRAL TRACKING SYSTEM :: </t>
  </si>
  <si>
    <t>Sl.No.</t>
  </si>
  <si>
    <t>NAME</t>
  </si>
  <si>
    <t>DEMOGRAPHICS</t>
  </si>
  <si>
    <t>BENEFICIARY IDENTIFIERS</t>
  </si>
  <si>
    <t>DETAILS OF REGISTERED PERSON</t>
  </si>
  <si>
    <t>HEALTH PROVIDER DETAILS</t>
  </si>
  <si>
    <t>SCHOOL HEALTH DETAILS</t>
  </si>
  <si>
    <t xml:space="preserve">School Health - Referral Stage </t>
  </si>
  <si>
    <t>After Treatment Stage</t>
  </si>
  <si>
    <t>Full Name</t>
  </si>
  <si>
    <t>Gender
(Male/Female)</t>
  </si>
  <si>
    <t>DOB Type (Date of Birth)</t>
  </si>
  <si>
    <t>Blood Group</t>
  </si>
  <si>
    <t>National Health ID Number</t>
  </si>
  <si>
    <t>Grama Panchayath (or) Village</t>
  </si>
  <si>
    <t>Address</t>
  </si>
  <si>
    <t>Catogery/Caste</t>
  </si>
  <si>
    <t>Name of the ANM</t>
  </si>
  <si>
    <t>Phone No. of ANM</t>
  </si>
  <si>
    <t>Phone No. of ASHA</t>
  </si>
  <si>
    <t>Student ID</t>
  </si>
  <si>
    <t>Name of Father</t>
  </si>
  <si>
    <t>Fathers Education</t>
  </si>
  <si>
    <t>Fathers Occuption</t>
  </si>
  <si>
    <t>Name of the Mother</t>
  </si>
  <si>
    <t>Mothers Education</t>
  </si>
  <si>
    <t>Mothers Occupation</t>
  </si>
  <si>
    <t>Class when Health Card issued</t>
  </si>
  <si>
    <t>Date of Health Card issue</t>
  </si>
  <si>
    <t>Any known Allergy</t>
  </si>
  <si>
    <t>Family History
(Cardiac Problem, Any other, Convulsions, Cancer, Hypertension, Diabetes)</t>
  </si>
  <si>
    <t>Incident (Screen) Date</t>
  </si>
  <si>
    <t>Enrollement Date</t>
  </si>
  <si>
    <t>Due date</t>
  </si>
  <si>
    <t>School Health any other referral medical problem Tracking</t>
  </si>
  <si>
    <t>School Health Referral Date Tracking</t>
  </si>
  <si>
    <t>School Health Referral Diagnosis &amp; Treatment Tracking</t>
  </si>
  <si>
    <t>School Health Referral Followup details Tracking</t>
  </si>
  <si>
    <t>School Health Referral Hospital name - Tracking</t>
  </si>
  <si>
    <t>Servicess Provided (Details)</t>
  </si>
  <si>
    <t>Out Come</t>
  </si>
  <si>
    <t>Date of Student Attended to School</t>
  </si>
  <si>
    <t>Excution Date</t>
  </si>
  <si>
    <t>Cured</t>
  </si>
  <si>
    <t>Still On Treatment</t>
  </si>
  <si>
    <t>Treatment  Completed</t>
  </si>
  <si>
    <t>s</t>
  </si>
  <si>
    <t>Name of the CHNC</t>
  </si>
  <si>
    <t>Name of the Mandal</t>
  </si>
  <si>
    <t>Nmae of the PHC</t>
  </si>
  <si>
    <t>Teacher Name &amp; School Address</t>
  </si>
  <si>
    <t>Note: Teacher Name &amp; Contact Number (Asper PTR: Class teacher system or Adoption system.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</si>
</sst>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2"/>
      <name val="Comic Sans MS"/>
      <family val="4"/>
    </font>
    <font>
      <sz val="11"/>
      <name val="Book Antiqua"/>
      <family val="1"/>
    </font>
    <font>
      <sz val="11"/>
      <color indexed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5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2" xfId="0" applyBorder="1"/>
    <xf numFmtId="0" fontId="5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2" borderId="7" xfId="1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left" vertical="center" wrapText="1"/>
    </xf>
  </cellXfs>
  <cellStyles count="2">
    <cellStyle name="Normal" xfId="0" builtinId="0"/>
    <cellStyle name="Normal_W3-school health format-new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tabSelected="1" topLeftCell="A16" workbookViewId="0">
      <selection activeCell="A29" sqref="A29"/>
    </sheetView>
  </sheetViews>
  <sheetFormatPr defaultRowHeight="15"/>
  <sheetData>
    <row r="1" spans="1:42" ht="23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42" ht="15.75">
      <c r="O2" s="30" t="s">
        <v>1</v>
      </c>
      <c r="P2" s="30"/>
      <c r="R2" s="1" t="s">
        <v>2</v>
      </c>
    </row>
    <row r="3" spans="1:42" ht="19.5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S3" s="31" t="s">
        <v>4</v>
      </c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</row>
    <row r="4" spans="1:42" ht="16.5">
      <c r="A4" s="23" t="s">
        <v>5</v>
      </c>
      <c r="B4" s="25" t="s">
        <v>6</v>
      </c>
      <c r="C4" s="25"/>
      <c r="D4" s="25"/>
      <c r="E4" s="25"/>
      <c r="F4" s="25" t="s">
        <v>7</v>
      </c>
      <c r="G4" s="25"/>
      <c r="H4" s="25"/>
      <c r="I4" s="25"/>
      <c r="J4" s="25" t="s">
        <v>8</v>
      </c>
      <c r="K4" s="25"/>
      <c r="L4" s="25"/>
      <c r="M4" s="25" t="s">
        <v>9</v>
      </c>
      <c r="N4" s="25"/>
      <c r="O4" s="33" t="s">
        <v>10</v>
      </c>
      <c r="P4" s="33"/>
      <c r="Q4" s="33"/>
      <c r="R4" s="33"/>
      <c r="S4" s="2"/>
      <c r="T4" s="25" t="s">
        <v>11</v>
      </c>
      <c r="U4" s="25"/>
      <c r="V4" s="25"/>
      <c r="W4" s="25"/>
      <c r="X4" s="25"/>
      <c r="Y4" s="25"/>
      <c r="Z4" s="25"/>
      <c r="AA4" s="25"/>
      <c r="AB4" s="25"/>
      <c r="AC4" s="25"/>
      <c r="AD4" s="25"/>
      <c r="AE4" s="26" t="s">
        <v>12</v>
      </c>
      <c r="AF4" s="27"/>
      <c r="AG4" s="27"/>
      <c r="AH4" s="27"/>
      <c r="AI4" s="27"/>
      <c r="AJ4" s="27"/>
      <c r="AK4" s="28"/>
      <c r="AL4" s="3" t="s">
        <v>13</v>
      </c>
      <c r="AM4" s="4"/>
      <c r="AN4" s="4"/>
      <c r="AO4" s="4"/>
    </row>
    <row r="5" spans="1:42" ht="16.5">
      <c r="A5" s="32"/>
      <c r="B5" s="15"/>
      <c r="C5" s="5"/>
      <c r="D5" s="15"/>
      <c r="E5" s="15" t="s">
        <v>14</v>
      </c>
      <c r="F5" s="23" t="s">
        <v>15</v>
      </c>
      <c r="G5" s="15" t="s">
        <v>16</v>
      </c>
      <c r="H5" s="23" t="s">
        <v>17</v>
      </c>
      <c r="I5" s="23" t="s">
        <v>18</v>
      </c>
      <c r="J5" s="15" t="s">
        <v>19</v>
      </c>
      <c r="K5" s="15" t="s">
        <v>20</v>
      </c>
      <c r="L5" s="23" t="s">
        <v>21</v>
      </c>
      <c r="M5" s="15" t="s">
        <v>22</v>
      </c>
      <c r="N5" s="15" t="s">
        <v>23</v>
      </c>
      <c r="O5" s="15" t="s">
        <v>24</v>
      </c>
      <c r="P5" s="15" t="s">
        <v>25</v>
      </c>
      <c r="Q5" s="15" t="s">
        <v>55</v>
      </c>
      <c r="R5" s="15" t="s">
        <v>26</v>
      </c>
      <c r="S5" s="23" t="s">
        <v>27</v>
      </c>
      <c r="T5" s="23" t="s">
        <v>28</v>
      </c>
      <c r="U5" s="23" t="s">
        <v>29</v>
      </c>
      <c r="V5" s="23" t="s">
        <v>30</v>
      </c>
      <c r="W5" s="23" t="s">
        <v>31</v>
      </c>
      <c r="X5" s="15" t="s">
        <v>32</v>
      </c>
      <c r="Y5" s="15" t="s">
        <v>33</v>
      </c>
      <c r="Z5" s="15" t="s">
        <v>34</v>
      </c>
      <c r="AA5" s="23" t="s">
        <v>35</v>
      </c>
      <c r="AB5" s="15" t="s">
        <v>36</v>
      </c>
      <c r="AC5" s="15" t="s">
        <v>37</v>
      </c>
      <c r="AD5" s="15" t="s">
        <v>38</v>
      </c>
      <c r="AE5" s="6"/>
      <c r="AF5" s="15" t="s">
        <v>39</v>
      </c>
      <c r="AG5" s="15" t="s">
        <v>40</v>
      </c>
      <c r="AH5" s="15" t="s">
        <v>41</v>
      </c>
      <c r="AI5" s="15" t="s">
        <v>42</v>
      </c>
      <c r="AJ5" s="15" t="s">
        <v>43</v>
      </c>
      <c r="AK5" s="15" t="s">
        <v>44</v>
      </c>
      <c r="AL5" s="17" t="s">
        <v>45</v>
      </c>
      <c r="AM5" s="18"/>
      <c r="AN5" s="19"/>
      <c r="AO5" s="15" t="s">
        <v>46</v>
      </c>
    </row>
    <row r="6" spans="1:42" ht="66">
      <c r="A6" s="24"/>
      <c r="B6" s="16"/>
      <c r="C6" s="7"/>
      <c r="D6" s="16"/>
      <c r="E6" s="16"/>
      <c r="F6" s="24"/>
      <c r="G6" s="16"/>
      <c r="H6" s="24"/>
      <c r="I6" s="24"/>
      <c r="J6" s="16"/>
      <c r="K6" s="16"/>
      <c r="L6" s="24"/>
      <c r="M6" s="16"/>
      <c r="N6" s="16"/>
      <c r="O6" s="16"/>
      <c r="P6" s="16"/>
      <c r="Q6" s="16"/>
      <c r="R6" s="16"/>
      <c r="S6" s="24"/>
      <c r="T6" s="24"/>
      <c r="U6" s="24"/>
      <c r="V6" s="24"/>
      <c r="W6" s="24"/>
      <c r="X6" s="16"/>
      <c r="Y6" s="16"/>
      <c r="Z6" s="16"/>
      <c r="AA6" s="24"/>
      <c r="AB6" s="16"/>
      <c r="AC6" s="16"/>
      <c r="AD6" s="16"/>
      <c r="AE6" s="6" t="s">
        <v>47</v>
      </c>
      <c r="AF6" s="16"/>
      <c r="AG6" s="16"/>
      <c r="AH6" s="16"/>
      <c r="AI6" s="16"/>
      <c r="AJ6" s="16"/>
      <c r="AK6" s="16"/>
      <c r="AL6" s="8" t="s">
        <v>48</v>
      </c>
      <c r="AM6" s="8" t="s">
        <v>49</v>
      </c>
      <c r="AN6" s="8" t="s">
        <v>50</v>
      </c>
      <c r="AO6" s="16"/>
    </row>
    <row r="7" spans="1:42" ht="16.5">
      <c r="A7" s="9">
        <v>1</v>
      </c>
      <c r="B7" s="9">
        <f t="shared" ref="B7:H7" si="0">A7+1</f>
        <v>2</v>
      </c>
      <c r="C7" s="9">
        <v>3</v>
      </c>
      <c r="D7" s="9">
        <v>4</v>
      </c>
      <c r="E7" s="9">
        <v>5</v>
      </c>
      <c r="F7" s="9">
        <v>6</v>
      </c>
      <c r="G7" s="9">
        <f t="shared" si="0"/>
        <v>7</v>
      </c>
      <c r="H7" s="9">
        <f t="shared" si="0"/>
        <v>8</v>
      </c>
      <c r="I7" s="10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  <c r="Y7" s="9">
        <v>25</v>
      </c>
      <c r="Z7" s="9">
        <v>26</v>
      </c>
      <c r="AA7" s="9">
        <v>27</v>
      </c>
      <c r="AB7" s="9">
        <v>28</v>
      </c>
      <c r="AC7" s="9">
        <v>29</v>
      </c>
      <c r="AD7" s="9">
        <v>30</v>
      </c>
      <c r="AE7" s="9">
        <v>31</v>
      </c>
      <c r="AF7" s="9">
        <v>32</v>
      </c>
      <c r="AG7" s="9">
        <v>33</v>
      </c>
      <c r="AH7" s="9">
        <v>34</v>
      </c>
      <c r="AI7" s="9">
        <v>35</v>
      </c>
      <c r="AJ7" s="11">
        <v>36</v>
      </c>
      <c r="AK7" s="12">
        <v>37</v>
      </c>
      <c r="AL7" s="13" t="s">
        <v>51</v>
      </c>
      <c r="AM7" s="13">
        <v>39</v>
      </c>
      <c r="AN7" s="13">
        <v>40</v>
      </c>
      <c r="AO7" s="13">
        <v>41</v>
      </c>
    </row>
    <row r="8" spans="1:42">
      <c r="A8" s="2"/>
      <c r="B8" s="20" t="s">
        <v>52</v>
      </c>
      <c r="C8" s="20" t="s">
        <v>53</v>
      </c>
      <c r="D8" s="20" t="s">
        <v>54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2">
      <c r="A9" s="2"/>
      <c r="B9" s="21"/>
      <c r="C9" s="21"/>
      <c r="D9" s="2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2">
      <c r="A10" s="2"/>
      <c r="B10" s="21"/>
      <c r="C10" s="21"/>
      <c r="D10" s="2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2">
      <c r="A11" s="2"/>
      <c r="B11" s="21"/>
      <c r="C11" s="21"/>
      <c r="D11" s="2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2">
      <c r="A12" s="14"/>
      <c r="B12" s="21"/>
      <c r="C12" s="21"/>
      <c r="D12" s="21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2">
      <c r="A13" s="2"/>
      <c r="B13" s="21"/>
      <c r="C13" s="21"/>
      <c r="D13" s="2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2">
      <c r="A14" s="2"/>
      <c r="B14" s="21"/>
      <c r="C14" s="21"/>
      <c r="D14" s="2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2">
      <c r="A15" s="2"/>
      <c r="B15" s="21"/>
      <c r="C15" s="21"/>
      <c r="D15" s="2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2">
      <c r="A16" s="2"/>
      <c r="B16" s="21"/>
      <c r="C16" s="21"/>
      <c r="D16" s="2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>
      <c r="A17" s="2"/>
      <c r="B17" s="21"/>
      <c r="C17" s="21"/>
      <c r="D17" s="2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>
      <c r="A18" s="2"/>
      <c r="B18" s="21"/>
      <c r="C18" s="21"/>
      <c r="D18" s="2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>
      <c r="A19" s="2"/>
      <c r="B19" s="21"/>
      <c r="C19" s="21"/>
      <c r="D19" s="2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>
      <c r="A20" s="2"/>
      <c r="B20" s="21"/>
      <c r="C20" s="21"/>
      <c r="D20" s="2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>
      <c r="A21" s="2"/>
      <c r="B21" s="21"/>
      <c r="C21" s="21"/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>
      <c r="A22" s="2"/>
      <c r="B22" s="21"/>
      <c r="C22" s="21"/>
      <c r="D22" s="2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>
      <c r="A23" s="2"/>
      <c r="B23" s="21"/>
      <c r="C23" s="21"/>
      <c r="D23" s="2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>
      <c r="A24" s="2"/>
      <c r="B24" s="21"/>
      <c r="C24" s="21"/>
      <c r="D24" s="2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>
      <c r="A25" s="2"/>
      <c r="B25" s="21"/>
      <c r="C25" s="21"/>
      <c r="D25" s="2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>
      <c r="A26" s="2"/>
      <c r="B26" s="21"/>
      <c r="C26" s="21"/>
      <c r="D26" s="2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>
      <c r="A27" s="2"/>
      <c r="B27" s="21"/>
      <c r="C27" s="21"/>
      <c r="D27" s="2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>
      <c r="A28" s="2"/>
      <c r="B28" s="22"/>
      <c r="C28" s="22"/>
      <c r="D28" s="2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>
      <c r="A29" t="s">
        <v>56</v>
      </c>
    </row>
  </sheetData>
  <mergeCells count="51">
    <mergeCell ref="A1:N1"/>
    <mergeCell ref="O2:P2"/>
    <mergeCell ref="A3:N3"/>
    <mergeCell ref="S3:AP3"/>
    <mergeCell ref="A4:A6"/>
    <mergeCell ref="B4:E4"/>
    <mergeCell ref="F4:I4"/>
    <mergeCell ref="J4:L4"/>
    <mergeCell ref="M4:N4"/>
    <mergeCell ref="O4:R4"/>
    <mergeCell ref="P5:P6"/>
    <mergeCell ref="T4:AD4"/>
    <mergeCell ref="AE4:AK4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AJ5:AJ6"/>
    <mergeCell ref="AK5:AK6"/>
    <mergeCell ref="AL5:AN5"/>
    <mergeCell ref="AO5:AO6"/>
    <mergeCell ref="B8:B28"/>
    <mergeCell ref="C8:C28"/>
    <mergeCell ref="D8:D28"/>
    <mergeCell ref="AC5:AC6"/>
    <mergeCell ref="AD5:AD6"/>
    <mergeCell ref="AF5:AF6"/>
    <mergeCell ref="AG5:AG6"/>
    <mergeCell ref="AH5:AH6"/>
    <mergeCell ref="AI5:AI6"/>
    <mergeCell ref="W5:W6"/>
    <mergeCell ref="X5:X6"/>
    <mergeCell ref="Y5:Y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lakshmi lap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lakshmi</dc:creator>
  <cp:lastModifiedBy>lakshmi</cp:lastModifiedBy>
  <dcterms:created xsi:type="dcterms:W3CDTF">2012-07-18T03:38:03Z</dcterms:created>
  <dcterms:modified xsi:type="dcterms:W3CDTF">2012-07-28T03:25:16Z</dcterms:modified>
</cp:coreProperties>
</file>